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5\"/>
    </mc:Choice>
  </mc:AlternateContent>
  <xr:revisionPtr revIDLastSave="0" documentId="8_{88A33816-9D28-4AE1-9DA3-D26E6F3158CF}" xr6:coauthVersionLast="47" xr6:coauthVersionMax="47" xr10:uidLastSave="{00000000-0000-0000-0000-000000000000}"/>
  <bookViews>
    <workbookView xWindow="-108" yWindow="-108" windowWidth="23256" windowHeight="12576" xr2:uid="{27B5DD98-E7C0-41B9-86E4-75EA1F3CA3AC}"/>
  </bookViews>
  <sheets>
    <sheet name="1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'[2]19.11-12'!$B$51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[4]p122!#REF!</definedName>
    <definedName name="__123Graph_B" hidden="1">[4]p122!#REF!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[4]p122!#REF!</definedName>
    <definedName name="__123Graph_D" hidden="1">[4]p122!#REF!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[4]p122!#REF!</definedName>
    <definedName name="__123Graph_F" hidden="1">[4]p122!#REF!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[4]p122!#REF!</definedName>
    <definedName name="__123Graph_X" hidden="1">[4]p122!#REF!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#REF!</definedName>
    <definedName name="_p421" localSheetId="0">[5]CARNE1!$B$44</definedName>
    <definedName name="_p421">[5]CARNE1!$B$44</definedName>
    <definedName name="_p431" localSheetId="0" hidden="1">[5]CARNE7!$G$11:$G$93</definedName>
    <definedName name="_p431" hidden="1">[5]CARNE7!$G$11:$G$93</definedName>
    <definedName name="_p7" hidden="1">'[6]19.14-15'!#REF!</definedName>
    <definedName name="_PEP1" localSheetId="0">'[7]19.11-12'!$B$51</definedName>
    <definedName name="_PEP1">'[7]19.11-12'!$B$51</definedName>
    <definedName name="_PEP2" localSheetId="0">[8]GANADE1!$B$75</definedName>
    <definedName name="_PEP2">[8]GANADE1!$B$75</definedName>
    <definedName name="_PEP3" localSheetId="0">'[7]19.11-12'!$B$53</definedName>
    <definedName name="_PEP3">'[7]19.11-12'!$B$53</definedName>
    <definedName name="_PEP4" localSheetId="0" hidden="1">'[7]19.14-15'!$B$34:$B$37</definedName>
    <definedName name="_PEP4" hidden="1">'[7]19.14-15'!$B$34:$B$37</definedName>
    <definedName name="_PP1" localSheetId="0">[8]GANADE1!$B$77</definedName>
    <definedName name="_PP1">[8]GANADE1!$B$77</definedName>
    <definedName name="_PP10" localSheetId="0" hidden="1">'[7]19.14-15'!$C$34:$C$37</definedName>
    <definedName name="_PP10" hidden="1">'[7]19.14-15'!$C$34:$C$37</definedName>
    <definedName name="_PP11" localSheetId="0" hidden="1">'[7]19.14-15'!$C$34:$C$37</definedName>
    <definedName name="_PP11" hidden="1">'[7]19.14-15'!$C$34:$C$37</definedName>
    <definedName name="_PP12" localSheetId="0" hidden="1">'[7]19.14-15'!$C$34:$C$37</definedName>
    <definedName name="_PP12" hidden="1">'[7]19.14-15'!$C$34:$C$37</definedName>
    <definedName name="_PP13" localSheetId="0" hidden="1">'[7]19.14-15'!#REF!</definedName>
    <definedName name="_PP13" hidden="1">'[7]19.14-15'!#REF!</definedName>
    <definedName name="_PP14" localSheetId="0" hidden="1">'[7]19.14-15'!#REF!</definedName>
    <definedName name="_PP14" hidden="1">'[7]19.14-15'!#REF!</definedName>
    <definedName name="_PP15" localSheetId="0" hidden="1">'[7]19.14-15'!#REF!</definedName>
    <definedName name="_PP15" hidden="1">'[7]19.14-15'!#REF!</definedName>
    <definedName name="_PP16" localSheetId="0" hidden="1">'[7]19.14-15'!$D$34:$D$37</definedName>
    <definedName name="_PP16" hidden="1">'[7]19.14-15'!$D$34:$D$37</definedName>
    <definedName name="_PP17" localSheetId="0" hidden="1">'[7]19.14-15'!$D$34:$D$37</definedName>
    <definedName name="_PP17" hidden="1">'[7]19.14-15'!$D$34:$D$37</definedName>
    <definedName name="_pp18" localSheetId="0" hidden="1">'[7]19.14-15'!$D$34:$D$37</definedName>
    <definedName name="_pp18" hidden="1">'[7]19.14-15'!$D$34:$D$37</definedName>
    <definedName name="_pp19" localSheetId="0" hidden="1">'[7]19.14-15'!#REF!</definedName>
    <definedName name="_pp19" hidden="1">'[7]19.14-15'!#REF!</definedName>
    <definedName name="_PP2" localSheetId="0">'[7]19.22'!#REF!</definedName>
    <definedName name="_PP2">'[7]19.22'!#REF!</definedName>
    <definedName name="_PP20" localSheetId="0" hidden="1">'[7]19.14-15'!#REF!</definedName>
    <definedName name="_PP20" hidden="1">'[7]19.14-15'!#REF!</definedName>
    <definedName name="_PP21" localSheetId="0" hidden="1">'[7]19.14-15'!#REF!</definedName>
    <definedName name="_PP21" hidden="1">'[7]19.14-15'!#REF!</definedName>
    <definedName name="_PP22" localSheetId="0" hidden="1">'[7]19.14-15'!#REF!</definedName>
    <definedName name="_PP22" hidden="1">'[7]19.14-15'!#REF!</definedName>
    <definedName name="_pp23" localSheetId="0" hidden="1">'[7]19.14-15'!#REF!</definedName>
    <definedName name="_pp23" hidden="1">'[7]19.14-15'!#REF!</definedName>
    <definedName name="_pp24" localSheetId="0" hidden="1">'[7]19.14-15'!#REF!</definedName>
    <definedName name="_pp24" hidden="1">'[7]19.14-15'!#REF!</definedName>
    <definedName name="_pp25" localSheetId="0" hidden="1">'[7]19.14-15'!#REF!</definedName>
    <definedName name="_pp25" hidden="1">'[7]19.14-15'!#REF!</definedName>
    <definedName name="_pp26" localSheetId="0" hidden="1">'[7]19.14-15'!#REF!</definedName>
    <definedName name="_pp26" hidden="1">'[7]19.14-15'!#REF!</definedName>
    <definedName name="_pp27" localSheetId="0" hidden="1">'[7]19.14-15'!#REF!</definedName>
    <definedName name="_pp27" hidden="1">'[7]19.14-15'!#REF!</definedName>
    <definedName name="_PP3" localSheetId="0">[8]GANADE1!$B$79</definedName>
    <definedName name="_PP3">[8]GANADE1!$B$79</definedName>
    <definedName name="_PP4" localSheetId="0">'[7]19.11-12'!$B$51</definedName>
    <definedName name="_PP4">'[7]19.11-12'!$B$51</definedName>
    <definedName name="_PP5" localSheetId="0" hidden="1">'[7]19.14-15'!$B$34:$B$37</definedName>
    <definedName name="_PP5" hidden="1">'[7]19.14-15'!$B$34:$B$37</definedName>
    <definedName name="_PP6" localSheetId="0" hidden="1">'[7]19.14-15'!$B$34:$B$37</definedName>
    <definedName name="_PP6" hidden="1">'[7]19.14-15'!$B$34:$B$37</definedName>
    <definedName name="_PP7" localSheetId="0" hidden="1">'[7]19.14-15'!#REF!</definedName>
    <definedName name="_PP7" hidden="1">'[7]19.14-15'!#REF!</definedName>
    <definedName name="_PP8" localSheetId="0" hidden="1">'[7]19.14-15'!#REF!</definedName>
    <definedName name="_PP8" hidden="1">'[7]19.14-15'!#REF!</definedName>
    <definedName name="_PP9" localSheetId="0" hidden="1">'[7]19.14-15'!#REF!</definedName>
    <definedName name="_PP9" hidden="1">'[7]19.14-15'!#REF!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 localSheetId="0">#REF!</definedName>
    <definedName name="A_impresión_IM">#REF!</definedName>
    <definedName name="aab">#REF!</definedName>
    <definedName name="alk" localSheetId="0">'[2]19.11-12'!$B$53</definedName>
    <definedName name="alk">'[2]19.11-12'!$B$53</definedName>
    <definedName name="AÑOSEÑA" localSheetId="0">#REF!</definedName>
    <definedName name="AÑOSEÑA">#REF!</definedName>
    <definedName name="_xlnm.Print_Area" localSheetId="0">'15.7'!$A$1:$D$72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>[8]GANADE1!$B$79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<sst xmlns="http://schemas.openxmlformats.org/spreadsheetml/2006/main" count="13" uniqueCount="13">
  <si>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DATOS DE EMPLEO EN EL SECTOR PESQUERO</t>
  </si>
  <si>
    <t>15.7. Trabajadores afiliados en alta laboral de la rama de Pesca</t>
  </si>
  <si>
    <t>y Acuicultura y del total de ramas. Años 2005-2020</t>
  </si>
  <si>
    <t xml:space="preserve">Años </t>
  </si>
  <si>
    <t>Pesca marítima y acuicultura</t>
  </si>
  <si>
    <t>Total de afiliados</t>
  </si>
  <si>
    <t>Fuente: Ministerio de Inclusión, Seguridad Social y Migraciones</t>
  </si>
  <si>
    <t>Nota: Los datos de Pesca y Acuicultura a partir de enero de 2009 reflejan la nueva</t>
  </si>
  <si>
    <t>Clasificación Nacional de Actividades Económicas CNAE 2009 establecida en el</t>
  </si>
  <si>
    <t>RD 475/2007, de 13 de abril.</t>
  </si>
  <si>
    <t>Para reconstruir los datos de años anteriores se ha utilizado la doble codificación de</t>
  </si>
  <si>
    <t xml:space="preserve"> la actividad económica de los Ficheros de Afiliación de la Seguridad Social, </t>
  </si>
  <si>
    <t xml:space="preserve"> con fecha 31 de enero de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</si>
</sst>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_;\–#,##0.00__;0.00__;@__"/>
    <numFmt numFmtId="165" formatCode="#,##0.0__;\–#,##0.0__;0.0__;@__"/>
  </numFmts>
  <fonts count="11" x14ac:knownFonts="1">
    <font>
      <sz val="10"/>
      <name val="Arial"/>
    </font>
    <font>
      <sz val="14"/>
      <name val="Klinic Slab Book"/>
      <family val="3"/>
    </font>
    <font>
      <u/>
      <sz val="7.5"/>
      <color indexed="12"/>
      <name val="Arial"/>
      <family val="2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8"/>
      <name val="Courier New"/>
      <family val="3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1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164" fontId="8" fillId="4" borderId="5" xfId="0" applyNumberFormat="1" applyFont="1" applyFill="1" applyBorder="1" applyAlignment="1">
      <alignment horizontal="right"/>
    </xf>
    <xf numFmtId="165" fontId="8" fillId="4" borderId="6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left"/>
    </xf>
    <xf numFmtId="164" fontId="8" fillId="2" borderId="8" xfId="0" applyNumberFormat="1" applyFont="1" applyFill="1" applyBorder="1" applyAlignment="1">
      <alignment horizontal="right"/>
    </xf>
    <xf numFmtId="165" fontId="8" fillId="2" borderId="9" xfId="0" applyNumberFormat="1" applyFont="1" applyFill="1" applyBorder="1" applyAlignment="1">
      <alignment horizontal="right"/>
    </xf>
    <xf numFmtId="3" fontId="9" fillId="2" borderId="0" xfId="0" applyNumberFormat="1" applyFont="1" applyFill="1" applyAlignment="1">
      <alignment horizontal="right"/>
    </xf>
    <xf numFmtId="0" fontId="8" fillId="2" borderId="10" xfId="0" applyFont="1" applyFill="1" applyBorder="1" applyAlignment="1">
      <alignment horizontal="left"/>
    </xf>
    <xf numFmtId="164" fontId="8" fillId="2" borderId="11" xfId="0" applyNumberFormat="1" applyFont="1" applyFill="1" applyBorder="1" applyAlignment="1">
      <alignment horizontal="right"/>
    </xf>
    <xf numFmtId="165" fontId="8" fillId="2" borderId="12" xfId="0" applyNumberFormat="1" applyFont="1" applyFill="1" applyBorder="1" applyAlignment="1">
      <alignment horizontal="right"/>
    </xf>
    <xf numFmtId="0" fontId="8" fillId="2" borderId="0" xfId="0" applyFont="1" applyFill="1"/>
    <xf numFmtId="0" fontId="10" fillId="2" borderId="0" xfId="0" applyFont="1" applyFill="1"/>
  </cellXfs>
  <cellStyles count="2">
    <cellStyle name="Hipervínculo_AEA08-C36" xfId="1" xr:uid="{D5E07B76-1539-454D-B956-57F1B306377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afiliados de pesca marítima y acuicultura</a:t>
            </a:r>
          </a:p>
        </c:rich>
      </c:tx>
      <c:layout>
        <c:manualLayout>
          <c:xMode val="edge"/>
          <c:yMode val="edge"/>
          <c:x val="0.13219573097482543"/>
          <c:y val="5.286195884656642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1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375012516992149E-3"/>
          <c:y val="0.2134597064255857"/>
          <c:w val="0.98125131011184141"/>
          <c:h val="0.65235928842228064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2708893316046337E-2"/>
                  <c:y val="-3.9073818897637794E-2"/>
                </c:manualLayout>
              </c:layout>
              <c:tx>
                <c:rich>
                  <a:bodyPr/>
                  <a:lstStyle/>
                  <a:p>
                    <a:fld id="{2F76F1B2-6819-4164-877C-850097AC0F9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F598-4448-B16E-E08837D91BFF}"/>
                </c:ext>
              </c:extLst>
            </c:dLbl>
            <c:dLbl>
              <c:idx val="1"/>
              <c:layout>
                <c:manualLayout>
                  <c:x val="1.4046527316615532E-2"/>
                  <c:y val="-3.4699475065616797E-2"/>
                </c:manualLayout>
              </c:layout>
              <c:tx>
                <c:rich>
                  <a:bodyPr/>
                  <a:lstStyle/>
                  <a:p>
                    <a:fld id="{6B804F9C-956D-44D3-8E2D-4548098392B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F598-4448-B16E-E08837D91BFF}"/>
                </c:ext>
              </c:extLst>
            </c:dLbl>
            <c:dLbl>
              <c:idx val="2"/>
              <c:layout>
                <c:manualLayout>
                  <c:x val="1.6699448713489128E-2"/>
                  <c:y val="-2.5754593175853019E-2"/>
                </c:manualLayout>
              </c:layout>
              <c:tx>
                <c:rich>
                  <a:bodyPr/>
                  <a:lstStyle/>
                  <a:p>
                    <a:fld id="{F4CB7206-90A2-4F4A-8617-267ABC05A91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F598-4448-B16E-E08837D91BFF}"/>
                </c:ext>
              </c:extLst>
            </c:dLbl>
            <c:dLbl>
              <c:idx val="3"/>
              <c:layout>
                <c:manualLayout>
                  <c:x val="1.3330381895034205E-2"/>
                  <c:y val="-3.7858267716535436E-2"/>
                </c:manualLayout>
              </c:layout>
              <c:tx>
                <c:rich>
                  <a:bodyPr/>
                  <a:lstStyle/>
                  <a:p>
                    <a:fld id="{524C1280-EC52-4504-BBBD-73FFFDA5151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F598-4448-B16E-E08837D91BFF}"/>
                </c:ext>
              </c:extLst>
            </c:dLbl>
            <c:dLbl>
              <c:idx val="4"/>
              <c:layout>
                <c:manualLayout>
                  <c:x val="8.8380819867396095E-3"/>
                  <c:y val="-2.9180446194225797E-2"/>
                </c:manualLayout>
              </c:layout>
              <c:tx>
                <c:rich>
                  <a:bodyPr/>
                  <a:lstStyle/>
                  <a:p>
                    <a:fld id="{87C619A8-C319-46DA-BDBD-86E2DC066DA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F598-4448-B16E-E08837D91BFF}"/>
                </c:ext>
              </c:extLst>
            </c:dLbl>
            <c:dLbl>
              <c:idx val="5"/>
              <c:layout>
                <c:manualLayout>
                  <c:x val="1.1719048607518661E-2"/>
                  <c:y val="-3.0419731627904695E-2"/>
                </c:manualLayout>
              </c:layout>
              <c:tx>
                <c:rich>
                  <a:bodyPr/>
                  <a:lstStyle/>
                  <a:p>
                    <a:fld id="{D75E7204-F59B-4C94-8BD0-782EEB05703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F598-4448-B16E-E08837D91BFF}"/>
                </c:ext>
              </c:extLst>
            </c:dLbl>
            <c:dLbl>
              <c:idx val="6"/>
              <c:layout>
                <c:manualLayout>
                  <c:x val="1.1247298906913745E-2"/>
                  <c:y val="-2.372801837270349E-2"/>
                </c:manualLayout>
              </c:layout>
              <c:tx>
                <c:rich>
                  <a:bodyPr/>
                  <a:lstStyle/>
                  <a:p>
                    <a:fld id="{8BC8A06A-5761-4A8F-9793-1B1088E8CD6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F598-4448-B16E-E08837D91BFF}"/>
                </c:ext>
              </c:extLst>
            </c:dLbl>
            <c:dLbl>
              <c:idx val="7"/>
              <c:layout>
                <c:manualLayout>
                  <c:x val="7.8781451192503696E-3"/>
                  <c:y val="-2.5115354169864382E-2"/>
                </c:manualLayout>
              </c:layout>
              <c:tx>
                <c:rich>
                  <a:bodyPr/>
                  <a:lstStyle/>
                  <a:p>
                    <a:fld id="{58F15D8D-C71E-4B99-8FE4-3FD1E9E0105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F598-4448-B16E-E08837D91BFF}"/>
                </c:ext>
              </c:extLst>
            </c:dLbl>
            <c:dLbl>
              <c:idx val="8"/>
              <c:layout>
                <c:manualLayout>
                  <c:x val="1.1654386575172079E-2"/>
                  <c:y val="-3.2856627296587927E-2"/>
                </c:manualLayout>
              </c:layout>
              <c:tx>
                <c:rich>
                  <a:bodyPr/>
                  <a:lstStyle/>
                  <a:p>
                    <a:fld id="{CF981CDA-0EDF-4571-B84F-92A31C58FB3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F598-4448-B16E-E08837D91BFF}"/>
                </c:ext>
              </c:extLst>
            </c:dLbl>
            <c:dLbl>
              <c:idx val="9"/>
              <c:layout>
                <c:manualLayout>
                  <c:x val="1.3386880856760375E-2"/>
                  <c:y val="-2.0833333333333485E-2"/>
                </c:manualLayout>
              </c:layout>
              <c:tx>
                <c:rich>
                  <a:bodyPr/>
                  <a:lstStyle/>
                  <a:p>
                    <a:fld id="{2B4A8F9B-2D0D-49E0-91FD-FFA141DB77D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F598-4448-B16E-E08837D91BFF}"/>
                </c:ext>
              </c:extLst>
            </c:dLbl>
            <c:dLbl>
              <c:idx val="10"/>
              <c:layout>
                <c:manualLayout>
                  <c:x val="1.3386880856760375E-2"/>
                  <c:y val="-1.6666666666666666E-2"/>
                </c:manualLayout>
              </c:layout>
              <c:tx>
                <c:rich>
                  <a:bodyPr/>
                  <a:lstStyle/>
                  <a:p>
                    <a:fld id="{F40FDC63-1062-4971-BA57-09C0746A420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F598-4448-B16E-E08837D91BFF}"/>
                </c:ext>
              </c:extLst>
            </c:dLbl>
            <c:dLbl>
              <c:idx val="11"/>
              <c:layout>
                <c:manualLayout>
                  <c:x val="1.3386880856760276E-2"/>
                  <c:y val="-8.3333333333333332E-3"/>
                </c:manualLayout>
              </c:layout>
              <c:tx>
                <c:rich>
                  <a:bodyPr/>
                  <a:lstStyle/>
                  <a:p>
                    <a:fld id="{9621512E-13C8-4E85-A96C-755FF4DD988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F598-4448-B16E-E08837D91BFF}"/>
                </c:ext>
              </c:extLst>
            </c:dLbl>
            <c:dLbl>
              <c:idx val="12"/>
              <c:layout>
                <c:manualLayout>
                  <c:x val="1.0709504685408299E-2"/>
                  <c:y val="-4.1666666666666666E-3"/>
                </c:manualLayout>
              </c:layout>
              <c:tx>
                <c:rich>
                  <a:bodyPr/>
                  <a:lstStyle/>
                  <a:p>
                    <a:fld id="{0FBC2C10-7331-49AE-803B-A36630458E7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F598-4448-B16E-E08837D91BFF}"/>
                </c:ext>
              </c:extLst>
            </c:dLbl>
            <c:dLbl>
              <c:idx val="13"/>
              <c:layout>
                <c:manualLayout>
                  <c:x val="8.0321285140562242E-3"/>
                  <c:y val="0"/>
                </c:manualLayout>
              </c:layout>
              <c:tx>
                <c:rich>
                  <a:bodyPr/>
                  <a:lstStyle/>
                  <a:p>
                    <a:fld id="{5DEA3B63-1CAA-4575-962A-F38E96F0E0F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F598-4448-B16E-E08837D91B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822ADCB-B5FB-4654-B3B4-1AFEFDBC9C7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598-4448-B16E-E08837D91BF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'15.7'!$B$8:$B$22</c:f>
              <c:numCache>
                <c:formatCode>#.##000__;\–#.##000__;#,000__;@__</c:formatCode>
                <c:ptCount val="15"/>
                <c:pt idx="0">
                  <c:v>50.17</c:v>
                </c:pt>
                <c:pt idx="1">
                  <c:v>48.25</c:v>
                </c:pt>
                <c:pt idx="2">
                  <c:v>48.5</c:v>
                </c:pt>
                <c:pt idx="3">
                  <c:v>45.53</c:v>
                </c:pt>
                <c:pt idx="4">
                  <c:v>43.65</c:v>
                </c:pt>
                <c:pt idx="5">
                  <c:v>42.13</c:v>
                </c:pt>
                <c:pt idx="6">
                  <c:v>41.34</c:v>
                </c:pt>
                <c:pt idx="7">
                  <c:v>40.06</c:v>
                </c:pt>
                <c:pt idx="8">
                  <c:v>39.35</c:v>
                </c:pt>
                <c:pt idx="9">
                  <c:v>38.450000000000003</c:v>
                </c:pt>
                <c:pt idx="10">
                  <c:v>37.799999999999997</c:v>
                </c:pt>
                <c:pt idx="11">
                  <c:v>37.340000000000003</c:v>
                </c:pt>
                <c:pt idx="12">
                  <c:v>36.479999999999997</c:v>
                </c:pt>
                <c:pt idx="13">
                  <c:v>36.1325</c:v>
                </c:pt>
                <c:pt idx="14">
                  <c:v>35.083750000000002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'15.7'!$B$8:$B$22</c15:f>
                <c15:dlblRangeCache>
                  <c:ptCount val="15"/>
                  <c:pt idx="0">
                    <c:v>50.17 </c:v>
                  </c:pt>
                  <c:pt idx="1">
                    <c:v>48.25 </c:v>
                  </c:pt>
                  <c:pt idx="2">
                    <c:v>48.50 </c:v>
                  </c:pt>
                  <c:pt idx="3">
                    <c:v>45.53 </c:v>
                  </c:pt>
                  <c:pt idx="4">
                    <c:v>43.65 </c:v>
                  </c:pt>
                  <c:pt idx="5">
                    <c:v>42.13 </c:v>
                  </c:pt>
                  <c:pt idx="6">
                    <c:v>41.34 </c:v>
                  </c:pt>
                  <c:pt idx="7">
                    <c:v>40.06 </c:v>
                  </c:pt>
                  <c:pt idx="8">
                    <c:v>39.35 </c:v>
                  </c:pt>
                  <c:pt idx="9">
                    <c:v>38.45 </c:v>
                  </c:pt>
                  <c:pt idx="10">
                    <c:v>37.80 </c:v>
                  </c:pt>
                  <c:pt idx="11">
                    <c:v>37.34 </c:v>
                  </c:pt>
                  <c:pt idx="12">
                    <c:v>36.48 </c:v>
                  </c:pt>
                  <c:pt idx="13">
                    <c:v>36.13 </c:v>
                  </c:pt>
                  <c:pt idx="14">
                    <c:v>35.08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F598-4448-B16E-E08837D91B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gapDepth val="90"/>
        <c:shape val="cylinder"/>
        <c:axId val="193643232"/>
        <c:axId val="193648672"/>
        <c:axId val="0"/>
      </c:bar3DChart>
      <c:catAx>
        <c:axId val="1936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8672"/>
        <c:scaling>
          <c:orientation val="minMax"/>
          <c:max val="60"/>
          <c:min val="40"/>
        </c:scaling>
        <c:delete val="1"/>
        <c:axPos val="l"/>
        <c:numFmt formatCode="#.##000__;\–#.##000__;#,000__;@__" sourceLinked="1"/>
        <c:majorTickMark val="out"/>
        <c:minorTickMark val="none"/>
        <c:tickLblPos val="none"/>
        <c:crossAx val="19364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total de afiliados</a:t>
            </a:r>
          </a:p>
        </c:rich>
      </c:tx>
      <c:layout>
        <c:manualLayout>
          <c:xMode val="edge"/>
          <c:yMode val="edge"/>
          <c:x val="0.15957484565441465"/>
          <c:y val="7.86167909382681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33"/>
      <c:rotY val="20"/>
      <c:depthPercent val="11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5783948059124206E-3"/>
          <c:y val="0.17825652671159051"/>
          <c:w val="0.98142489042008163"/>
          <c:h val="0.71222011041723232"/>
        </c:manualLayout>
      </c:layout>
      <c:bar3DChart>
        <c:barDir val="col"/>
        <c:grouping val="clustered"/>
        <c:varyColors val="0"/>
        <c:ser>
          <c:idx val="0"/>
          <c:order val="0"/>
          <c:tx>
            <c:v>Series1</c:v>
          </c:tx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9600136015386745E-4"/>
                  <c:y val="-3.351253507104715E-2"/>
                </c:manualLayout>
              </c:layout>
              <c:tx>
                <c:rich>
                  <a:bodyPr/>
                  <a:lstStyle/>
                  <a:p>
                    <a:fld id="{E6C234AC-7FF3-48CD-9CAC-DF62B69704D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E2D-4FBE-9F5E-8FBFCAEEC0EE}"/>
                </c:ext>
              </c:extLst>
            </c:dLbl>
            <c:dLbl>
              <c:idx val="1"/>
              <c:layout>
                <c:manualLayout>
                  <c:x val="3.3674434420393681E-3"/>
                  <c:y val="-3.9106130542459663E-2"/>
                </c:manualLayout>
              </c:layout>
              <c:tx>
                <c:rich>
                  <a:bodyPr/>
                  <a:lstStyle/>
                  <a:p>
                    <a:fld id="{6A087057-1F41-4167-844F-4A61443A1CC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FBE-9F5E-8FBFCAEEC0EE}"/>
                </c:ext>
              </c:extLst>
            </c:dLbl>
            <c:dLbl>
              <c:idx val="2"/>
              <c:layout>
                <c:manualLayout>
                  <c:x val="1.6060654361524623E-2"/>
                  <c:y val="-5.4684998231020493E-2"/>
                </c:manualLayout>
              </c:layout>
              <c:tx>
                <c:rich>
                  <a:bodyPr/>
                  <a:lstStyle/>
                  <a:p>
                    <a:fld id="{B03CC5A5-899B-4169-BC0E-479F47BE13B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E2D-4FBE-9F5E-8FBFCAEEC0EE}"/>
                </c:ext>
              </c:extLst>
            </c:dLbl>
            <c:dLbl>
              <c:idx val="3"/>
              <c:layout>
                <c:manualLayout>
                  <c:x val="1.4668409363809282E-2"/>
                  <c:y val="-2.0863426554439353E-2"/>
                </c:manualLayout>
              </c:layout>
              <c:tx>
                <c:rich>
                  <a:bodyPr/>
                  <a:lstStyle/>
                  <a:p>
                    <a:fld id="{028B55C0-BF7D-423D-BEB2-FA4A263A0C6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E2D-4FBE-9F5E-8FBFCAEEC0EE}"/>
                </c:ext>
              </c:extLst>
            </c:dLbl>
            <c:dLbl>
              <c:idx val="4"/>
              <c:layout>
                <c:manualLayout>
                  <c:x val="1.9070667856378787E-2"/>
                  <c:y val="-5.3892799209117555E-2"/>
                </c:manualLayout>
              </c:layout>
              <c:tx>
                <c:rich>
                  <a:bodyPr/>
                  <a:lstStyle/>
                  <a:p>
                    <a:fld id="{83E9625D-527B-428E-BC47-16D8DF88640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E2D-4FBE-9F5E-8FBFCAEEC0EE}"/>
                </c:ext>
              </c:extLst>
            </c:dLbl>
            <c:dLbl>
              <c:idx val="5"/>
              <c:layout>
                <c:manualLayout>
                  <c:x val="1.7262052769719625E-2"/>
                  <c:y val="-3.8492994018381008E-2"/>
                </c:manualLayout>
              </c:layout>
              <c:tx>
                <c:rich>
                  <a:bodyPr/>
                  <a:lstStyle/>
                  <a:p>
                    <a:fld id="{0225CF25-A995-460B-A7FF-4E7164F948C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E2D-4FBE-9F5E-8FBFCAEEC0EE}"/>
                </c:ext>
              </c:extLst>
            </c:dLbl>
            <c:dLbl>
              <c:idx val="6"/>
              <c:layout>
                <c:manualLayout>
                  <c:x val="2.0724919506519175E-2"/>
                  <c:y val="-2.0163733451813822E-2"/>
                </c:manualLayout>
              </c:layout>
              <c:tx>
                <c:rich>
                  <a:bodyPr/>
                  <a:lstStyle/>
                  <a:p>
                    <a:fld id="{973D64B0-672D-4BC1-9E89-45C664CD21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E2D-4FBE-9F5E-8FBFCAEEC0EE}"/>
                </c:ext>
              </c:extLst>
            </c:dLbl>
            <c:dLbl>
              <c:idx val="7"/>
              <c:layout>
                <c:manualLayout>
                  <c:x val="3.1512214819301436E-2"/>
                  <c:y val="-2.3119163396111614E-2"/>
                </c:manualLayout>
              </c:layout>
              <c:tx>
                <c:rich>
                  <a:bodyPr/>
                  <a:lstStyle/>
                  <a:p>
                    <a:fld id="{F5D5BEE9-3F39-47F1-B6D8-D39E2E984AE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E2D-4FBE-9F5E-8FBFCAEEC0EE}"/>
                </c:ext>
              </c:extLst>
            </c:dLbl>
            <c:dLbl>
              <c:idx val="8"/>
              <c:layout>
                <c:manualLayout>
                  <c:x val="1.222204511885407E-2"/>
                  <c:y val="-1.8704448777758655E-2"/>
                </c:manualLayout>
              </c:layout>
              <c:tx>
                <c:rich>
                  <a:bodyPr/>
                  <a:lstStyle/>
                  <a:p>
                    <a:fld id="{F96FFCD8-EF6E-4508-B70F-1B5F7EB2BFF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E2D-4FBE-9F5E-8FBFCAEEC0EE}"/>
                </c:ext>
              </c:extLst>
            </c:dLbl>
            <c:dLbl>
              <c:idx val="9"/>
              <c:layout>
                <c:manualLayout>
                  <c:x val="7.2277301369716457E-3"/>
                  <c:y val="-2.8615341577600529E-2"/>
                </c:manualLayout>
              </c:layout>
              <c:tx>
                <c:rich>
                  <a:bodyPr/>
                  <a:lstStyle/>
                  <a:p>
                    <a:fld id="{D0811F06-D8BA-40B4-995D-16CCC8F8158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E2D-4FBE-9F5E-8FBFCAEEC0EE}"/>
                </c:ext>
              </c:extLst>
            </c:dLbl>
            <c:dLbl>
              <c:idx val="10"/>
              <c:layout>
                <c:manualLayout>
                  <c:x val="5.3938601804329111E-3"/>
                  <c:y val="-2.0725528431203153E-2"/>
                </c:manualLayout>
              </c:layout>
              <c:tx>
                <c:rich>
                  <a:bodyPr/>
                  <a:lstStyle/>
                  <a:p>
                    <a:fld id="{FF47D092-5F92-4F81-8319-545B67503C2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E2D-4FBE-9F5E-8FBFCAEEC0EE}"/>
                </c:ext>
              </c:extLst>
            </c:dLbl>
            <c:dLbl>
              <c:idx val="11"/>
              <c:layout>
                <c:manualLayout>
                  <c:x val="2.699055330634179E-3"/>
                  <c:y val="-2.9258098223615466E-2"/>
                </c:manualLayout>
              </c:layout>
              <c:tx>
                <c:rich>
                  <a:bodyPr/>
                  <a:lstStyle/>
                  <a:p>
                    <a:fld id="{C72B9FF4-A4F7-46A0-ACB1-8DE81662E17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E2D-4FBE-9F5E-8FBFCAEEC0EE}"/>
                </c:ext>
              </c:extLst>
            </c:dLbl>
            <c:dLbl>
              <c:idx val="12"/>
              <c:layout>
                <c:manualLayout>
                  <c:x val="8.0971659919027352E-3"/>
                  <c:y val="-2.5078369905956188E-2"/>
                </c:manualLayout>
              </c:layout>
              <c:tx>
                <c:rich>
                  <a:bodyPr/>
                  <a:lstStyle/>
                  <a:p>
                    <a:fld id="{5734872B-8D33-4C46-98D2-F16F950147F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E2D-4FBE-9F5E-8FBFCAEEC0EE}"/>
                </c:ext>
              </c:extLst>
            </c:dLbl>
            <c:dLbl>
              <c:idx val="13"/>
              <c:layout>
                <c:manualLayout>
                  <c:x val="1.3495276653171292E-2"/>
                  <c:y val="-1.2539184952978056E-2"/>
                </c:manualLayout>
              </c:layout>
              <c:tx>
                <c:rich>
                  <a:bodyPr/>
                  <a:lstStyle/>
                  <a:p>
                    <a:fld id="{69C99E46-729E-4006-AFA2-079909A5B4D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E2D-4FBE-9F5E-8FBFCAEEC0E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5334E6A-A309-481B-831D-CE16706D1A2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2D-4FBE-9F5E-8FBFCAEEC0E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'15.7'!$A$8:$A$22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'15.7'!$C$8:$C$22</c:f>
              <c:numCache>
                <c:formatCode>#.##00__;\–#.##00__;#,#00__;@__</c:formatCode>
                <c:ptCount val="15"/>
                <c:pt idx="0">
                  <c:v>18596.3</c:v>
                </c:pt>
                <c:pt idx="1">
                  <c:v>19152.3</c:v>
                </c:pt>
                <c:pt idx="2">
                  <c:v>19005.599999999999</c:v>
                </c:pt>
                <c:pt idx="3">
                  <c:v>17916.8</c:v>
                </c:pt>
                <c:pt idx="4">
                  <c:v>17581.900000000001</c:v>
                </c:pt>
                <c:pt idx="5">
                  <c:v>17326.3</c:v>
                </c:pt>
                <c:pt idx="6">
                  <c:v>16738.5</c:v>
                </c:pt>
                <c:pt idx="7">
                  <c:v>16227.7</c:v>
                </c:pt>
                <c:pt idx="8">
                  <c:v>16491.7</c:v>
                </c:pt>
                <c:pt idx="9">
                  <c:v>17017.3</c:v>
                </c:pt>
                <c:pt idx="10">
                  <c:v>17518.400000000001</c:v>
                </c:pt>
                <c:pt idx="11">
                  <c:v>18126.900000000001</c:v>
                </c:pt>
                <c:pt idx="12">
                  <c:v>18701.099999999999</c:v>
                </c:pt>
                <c:pt idx="13">
                  <c:v>19189.21266666667</c:v>
                </c:pt>
                <c:pt idx="14">
                  <c:v>18767.1436666667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'15.7'!$C$8:$C$22</c15:f>
                <c15:dlblRangeCache>
                  <c:ptCount val="15"/>
                  <c:pt idx="0">
                    <c:v>18,596.3 </c:v>
                  </c:pt>
                  <c:pt idx="1">
                    <c:v>19,152.3 </c:v>
                  </c:pt>
                  <c:pt idx="2">
                    <c:v>19,005.6 </c:v>
                  </c:pt>
                  <c:pt idx="3">
                    <c:v>17,916.8 </c:v>
                  </c:pt>
                  <c:pt idx="4">
                    <c:v>17,581.9 </c:v>
                  </c:pt>
                  <c:pt idx="5">
                    <c:v>17,326.3 </c:v>
                  </c:pt>
                  <c:pt idx="6">
                    <c:v>16,738.5 </c:v>
                  </c:pt>
                  <c:pt idx="7">
                    <c:v>16,227.7 </c:v>
                  </c:pt>
                  <c:pt idx="8">
                    <c:v>16,491.7 </c:v>
                  </c:pt>
                  <c:pt idx="9">
                    <c:v>17,017.3 </c:v>
                  </c:pt>
                  <c:pt idx="10">
                    <c:v>17,518.4 </c:v>
                  </c:pt>
                  <c:pt idx="11">
                    <c:v>18,126.9 </c:v>
                  </c:pt>
                  <c:pt idx="12">
                    <c:v>18,701.1 </c:v>
                  </c:pt>
                  <c:pt idx="13">
                    <c:v>19,189.2 </c:v>
                  </c:pt>
                  <c:pt idx="14">
                    <c:v>18,767.1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EE2D-4FBE-9F5E-8FBFCAEEC0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gapDepth val="90"/>
        <c:shape val="cylinder"/>
        <c:axId val="193640512"/>
        <c:axId val="193645408"/>
        <c:axId val="0"/>
      </c:bar3DChart>
      <c:catAx>
        <c:axId val="1936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364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645408"/>
        <c:scaling>
          <c:orientation val="minMax"/>
          <c:max val="20000"/>
          <c:min val="15000"/>
        </c:scaling>
        <c:delete val="1"/>
        <c:axPos val="l"/>
        <c:numFmt formatCode="#.##00__;\–#.##00__;#,#00__;@__" sourceLinked="1"/>
        <c:majorTickMark val="out"/>
        <c:minorTickMark val="none"/>
        <c:tickLblPos val="none"/>
        <c:crossAx val="19364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31</xdr:row>
      <xdr:rowOff>28577</xdr:rowOff>
    </xdr:from>
    <xdr:to>
      <xdr:col>2</xdr:col>
      <xdr:colOff>1584375</xdr:colOff>
      <xdr:row>49</xdr:row>
      <xdr:rowOff>121155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1B582C-97E6-495C-AFBA-1127CB480D6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50</xdr:row>
      <xdr:rowOff>133350</xdr:rowOff>
    </xdr:from>
    <xdr:to>
      <xdr:col>2</xdr:col>
      <xdr:colOff>1584375</xdr:colOff>
      <xdr:row>69</xdr:row>
      <xdr:rowOff>78880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0E62BD-A6D5-43CB-ADFD-4079D8A3CF0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lopezperez\Escritorio\ANUARIO%202014\CAPITULOS%20XLS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"/>
      <sheetName val="15.2"/>
      <sheetName val="15.3"/>
      <sheetName val="15.4"/>
      <sheetName val="15.5"/>
      <sheetName val="15.6"/>
      <sheetName val="15.7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8">
            <v>2006</v>
          </cell>
          <cell r="B8">
            <v>50.17</v>
          </cell>
          <cell r="C8">
            <v>18596.3</v>
          </cell>
        </row>
        <row r="9">
          <cell r="A9">
            <v>2007</v>
          </cell>
          <cell r="B9">
            <v>48.25</v>
          </cell>
          <cell r="C9">
            <v>19152.3</v>
          </cell>
        </row>
        <row r="10">
          <cell r="A10">
            <v>2008</v>
          </cell>
          <cell r="B10">
            <v>48.5</v>
          </cell>
          <cell r="C10">
            <v>19005.599999999999</v>
          </cell>
        </row>
        <row r="11">
          <cell r="A11">
            <v>2009</v>
          </cell>
          <cell r="B11">
            <v>45.53</v>
          </cell>
          <cell r="C11">
            <v>17916.8</v>
          </cell>
        </row>
        <row r="12">
          <cell r="A12">
            <v>2010</v>
          </cell>
          <cell r="B12">
            <v>43.65</v>
          </cell>
          <cell r="C12">
            <v>17581.900000000001</v>
          </cell>
        </row>
        <row r="13">
          <cell r="A13">
            <v>2011</v>
          </cell>
          <cell r="B13">
            <v>42.13</v>
          </cell>
          <cell r="C13">
            <v>17326.3</v>
          </cell>
        </row>
        <row r="14">
          <cell r="A14">
            <v>2012</v>
          </cell>
          <cell r="B14">
            <v>41.34</v>
          </cell>
          <cell r="C14">
            <v>16738.5</v>
          </cell>
        </row>
        <row r="15">
          <cell r="A15">
            <v>2013</v>
          </cell>
          <cell r="B15">
            <v>40.06</v>
          </cell>
          <cell r="C15">
            <v>16227.7</v>
          </cell>
        </row>
        <row r="16">
          <cell r="A16">
            <v>2014</v>
          </cell>
          <cell r="B16">
            <v>39.35</v>
          </cell>
          <cell r="C16">
            <v>16491.7</v>
          </cell>
        </row>
        <row r="17">
          <cell r="A17">
            <v>2015</v>
          </cell>
          <cell r="B17">
            <v>38.450000000000003</v>
          </cell>
          <cell r="C17">
            <v>17017.3</v>
          </cell>
        </row>
        <row r="18">
          <cell r="A18">
            <v>2016</v>
          </cell>
          <cell r="B18">
            <v>37.799999999999997</v>
          </cell>
          <cell r="C18">
            <v>17518.400000000001</v>
          </cell>
        </row>
        <row r="19">
          <cell r="A19">
            <v>2017</v>
          </cell>
          <cell r="B19">
            <v>37.340000000000003</v>
          </cell>
          <cell r="C19">
            <v>18126.900000000001</v>
          </cell>
        </row>
        <row r="20">
          <cell r="A20">
            <v>2018</v>
          </cell>
          <cell r="B20">
            <v>36.479999999999997</v>
          </cell>
          <cell r="C20">
            <v>18701.099999999999</v>
          </cell>
        </row>
        <row r="21">
          <cell r="A21">
            <v>2019</v>
          </cell>
          <cell r="B21">
            <v>36.1325</v>
          </cell>
          <cell r="C21">
            <v>19189.21266666667</v>
          </cell>
        </row>
        <row r="22">
          <cell r="A22">
            <v>2020</v>
          </cell>
          <cell r="B22">
            <v>35.083750000000002</v>
          </cell>
          <cell r="C22">
            <v>18767.1436666667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A263-8FAE-4B17-B6AA-E3176FA8B68D}">
  <sheetPr codeName="Hoja7">
    <pageSetUpPr fitToPage="1"/>
  </sheetPr>
  <dimension ref="A1:F32"/>
  <sheetViews>
    <sheetView tabSelected="1" view="pageBreakPreview" zoomScale="80" zoomScaleNormal="75" zoomScaleSheetLayoutView="80" workbookViewId="0">
      <selection activeCell="K6" sqref="K6"/>
    </sheetView>
  </sheetViews>
  <sheetFormatPr baseColWidth="10" defaultColWidth="11.44140625" defaultRowHeight="13.2" x14ac:dyDescent="0.25"/>
  <cols>
    <col min="1" max="1" width="22.109375" style="2" customWidth="1"/>
    <col min="2" max="3" width="25.6640625" style="2" customWidth="1"/>
    <col min="4" max="4" width="2.44140625" style="2" customWidth="1"/>
    <col min="5" max="16384" width="11.44140625" style="2"/>
  </cols>
  <sheetData>
    <row r="1" spans="1:6" ht="18" x14ac:dyDescent="0.35">
      <c r="A1" s="1" t="s">
        <v>0</v>
      </c>
      <c r="B1" s="1"/>
      <c r="C1" s="1"/>
    </row>
    <row r="2" spans="1:6" x14ac:dyDescent="0.25">
      <c r="A2" s="3"/>
      <c r="B2" s="4"/>
      <c r="C2" s="4"/>
    </row>
    <row r="3" spans="1:6" ht="15" customHeight="1" x14ac:dyDescent="0.3">
      <c r="A3" s="5" t="s">
        <v>1</v>
      </c>
      <c r="B3" s="5"/>
      <c r="C3" s="5"/>
    </row>
    <row r="4" spans="1:6" ht="15" customHeight="1" x14ac:dyDescent="0.3">
      <c r="A4" s="5" t="s">
        <v>2</v>
      </c>
      <c r="B4" s="5"/>
      <c r="C4" s="5"/>
    </row>
    <row r="5" spans="1:6" ht="13.8" thickBot="1" x14ac:dyDescent="0.3">
      <c r="A5" s="6"/>
      <c r="B5" s="7"/>
      <c r="C5" s="7"/>
    </row>
    <row r="6" spans="1:6" ht="35.25" customHeight="1" thickBot="1" x14ac:dyDescent="0.3">
      <c r="A6" s="8" t="s">
        <v>3</v>
      </c>
      <c r="B6" s="9" t="s">
        <v>4</v>
      </c>
      <c r="C6" s="10" t="s">
        <v>5</v>
      </c>
    </row>
    <row r="7" spans="1:6" ht="18" customHeight="1" x14ac:dyDescent="0.25">
      <c r="A7" s="11">
        <v>2005</v>
      </c>
      <c r="B7" s="12">
        <v>52.15</v>
      </c>
      <c r="C7" s="13">
        <v>17835.400000000001</v>
      </c>
    </row>
    <row r="8" spans="1:6" ht="15" customHeight="1" x14ac:dyDescent="0.25">
      <c r="A8" s="14">
        <v>2006</v>
      </c>
      <c r="B8" s="15">
        <v>50.17</v>
      </c>
      <c r="C8" s="16">
        <v>18596.3</v>
      </c>
      <c r="F8" s="17"/>
    </row>
    <row r="9" spans="1:6" x14ac:dyDescent="0.25">
      <c r="A9" s="14">
        <v>2007</v>
      </c>
      <c r="B9" s="15">
        <v>48.25</v>
      </c>
      <c r="C9" s="16">
        <v>19152.3</v>
      </c>
      <c r="F9" s="17"/>
    </row>
    <row r="10" spans="1:6" x14ac:dyDescent="0.25">
      <c r="A10" s="14">
        <v>2008</v>
      </c>
      <c r="B10" s="15">
        <v>48.5</v>
      </c>
      <c r="C10" s="16">
        <v>19005.599999999999</v>
      </c>
      <c r="F10" s="17"/>
    </row>
    <row r="11" spans="1:6" x14ac:dyDescent="0.25">
      <c r="A11" s="14">
        <v>2009</v>
      </c>
      <c r="B11" s="15">
        <v>45.53</v>
      </c>
      <c r="C11" s="16">
        <v>17916.8</v>
      </c>
      <c r="F11" s="17"/>
    </row>
    <row r="12" spans="1:6" x14ac:dyDescent="0.25">
      <c r="A12" s="14">
        <v>2010</v>
      </c>
      <c r="B12" s="15">
        <v>43.65</v>
      </c>
      <c r="C12" s="16">
        <v>17581.900000000001</v>
      </c>
      <c r="F12" s="17"/>
    </row>
    <row r="13" spans="1:6" x14ac:dyDescent="0.25">
      <c r="A13" s="14">
        <v>2011</v>
      </c>
      <c r="B13" s="15">
        <v>42.13</v>
      </c>
      <c r="C13" s="16">
        <v>17326.3</v>
      </c>
      <c r="F13" s="17"/>
    </row>
    <row r="14" spans="1:6" x14ac:dyDescent="0.25">
      <c r="A14" s="14">
        <v>2012</v>
      </c>
      <c r="B14" s="15">
        <v>41.34</v>
      </c>
      <c r="C14" s="16">
        <v>16738.5</v>
      </c>
      <c r="F14" s="17"/>
    </row>
    <row r="15" spans="1:6" x14ac:dyDescent="0.25">
      <c r="A15" s="14">
        <v>2013</v>
      </c>
      <c r="B15" s="15">
        <v>40.06</v>
      </c>
      <c r="C15" s="16">
        <v>16227.7</v>
      </c>
      <c r="F15" s="17"/>
    </row>
    <row r="16" spans="1:6" x14ac:dyDescent="0.25">
      <c r="A16" s="14">
        <v>2014</v>
      </c>
      <c r="B16" s="15">
        <v>39.35</v>
      </c>
      <c r="C16" s="16">
        <v>16491.7</v>
      </c>
      <c r="F16" s="17"/>
    </row>
    <row r="17" spans="1:6" x14ac:dyDescent="0.25">
      <c r="A17" s="14">
        <v>2015</v>
      </c>
      <c r="B17" s="15">
        <v>38.450000000000003</v>
      </c>
      <c r="C17" s="16">
        <v>17017.3</v>
      </c>
      <c r="F17" s="17"/>
    </row>
    <row r="18" spans="1:6" x14ac:dyDescent="0.25">
      <c r="A18" s="14">
        <v>2016</v>
      </c>
      <c r="B18" s="15">
        <v>37.799999999999997</v>
      </c>
      <c r="C18" s="16">
        <v>17518.400000000001</v>
      </c>
      <c r="F18" s="17"/>
    </row>
    <row r="19" spans="1:6" x14ac:dyDescent="0.25">
      <c r="A19" s="14">
        <v>2017</v>
      </c>
      <c r="B19" s="15">
        <v>37.340000000000003</v>
      </c>
      <c r="C19" s="16">
        <v>18126.900000000001</v>
      </c>
      <c r="F19" s="17"/>
    </row>
    <row r="20" spans="1:6" ht="13.95" customHeight="1" x14ac:dyDescent="0.25">
      <c r="A20" s="14">
        <v>2018</v>
      </c>
      <c r="B20" s="15">
        <v>36.479999999999997</v>
      </c>
      <c r="C20" s="16">
        <v>18701.099999999999</v>
      </c>
      <c r="F20" s="17"/>
    </row>
    <row r="21" spans="1:6" ht="13.95" customHeight="1" x14ac:dyDescent="0.25">
      <c r="A21" s="14">
        <v>2019</v>
      </c>
      <c r="B21" s="15">
        <v>36.1325</v>
      </c>
      <c r="C21" s="16">
        <v>19189.21266666667</v>
      </c>
      <c r="F21" s="17"/>
    </row>
    <row r="22" spans="1:6" ht="13.95" customHeight="1" thickBot="1" x14ac:dyDescent="0.3">
      <c r="A22" s="18">
        <v>2020</v>
      </c>
      <c r="B22" s="19">
        <v>35.083750000000002</v>
      </c>
      <c r="C22" s="20">
        <v>18767.1436666667</v>
      </c>
      <c r="F22" s="17"/>
    </row>
    <row r="23" spans="1:6" ht="13.95" customHeight="1" x14ac:dyDescent="0.25">
      <c r="A23" s="21" t="s">
        <v>6</v>
      </c>
      <c r="B23" s="21"/>
      <c r="C23" s="21"/>
      <c r="F23" s="17"/>
    </row>
    <row r="24" spans="1:6" ht="13.95" customHeight="1" x14ac:dyDescent="0.25">
      <c r="A24" s="21"/>
      <c r="B24" s="21"/>
      <c r="C24" s="21"/>
      <c r="F24" s="17"/>
    </row>
    <row r="25" spans="1:6" ht="13.95" customHeight="1" x14ac:dyDescent="0.25">
      <c r="A25" s="21" t="s">
        <v>7</v>
      </c>
      <c r="B25" s="21"/>
      <c r="C25" s="21"/>
      <c r="F25" s="17"/>
    </row>
    <row r="26" spans="1:6" ht="13.95" customHeight="1" x14ac:dyDescent="0.25">
      <c r="A26" s="21" t="s">
        <v>8</v>
      </c>
      <c r="B26" s="21"/>
      <c r="C26" s="21"/>
      <c r="F26" s="17"/>
    </row>
    <row r="27" spans="1:6" ht="13.95" customHeight="1" x14ac:dyDescent="0.25">
      <c r="A27" s="21" t="s">
        <v>9</v>
      </c>
      <c r="B27" s="21"/>
      <c r="C27" s="21"/>
      <c r="F27" s="17"/>
    </row>
    <row r="28" spans="1:6" ht="13.95" customHeight="1" x14ac:dyDescent="0.25">
      <c r="A28" s="21" t="s">
        <v>10</v>
      </c>
      <c r="B28" s="21"/>
      <c r="C28" s="21"/>
      <c r="F28" s="17"/>
    </row>
    <row r="29" spans="1:6" ht="13.95" customHeight="1" x14ac:dyDescent="0.25">
      <c r="A29" s="21" t="s">
        <v>11</v>
      </c>
      <c r="B29" s="21"/>
      <c r="C29" s="21"/>
      <c r="F29" s="17"/>
    </row>
    <row r="30" spans="1:6" x14ac:dyDescent="0.25">
      <c r="A30" s="21" t="s">
        <v>12</v>
      </c>
      <c r="B30" s="21"/>
      <c r="C30" s="21"/>
      <c r="F30" s="17"/>
    </row>
    <row r="31" spans="1:6" x14ac:dyDescent="0.25">
      <c r="A31" s="22"/>
      <c r="B31" s="22"/>
      <c r="C31" s="22"/>
      <c r="F31" s="17"/>
    </row>
    <row r="32" spans="1:6" x14ac:dyDescent="0.25">
      <c r="F32" s="17"/>
    </row>
  </sheetData>
  <mergeCells count="4">
    <mergeCell ref="A1:C1"/>
    <mergeCell ref="A2:C2"/>
    <mergeCell ref="A3:C3"/>
    <mergeCell ref="A4:C4"/>
  </mergeCells>
  <printOptions horizontalCentered="1"/>
  <pageMargins left="0.36" right="0.4" top="0.59055118110236227" bottom="0.45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15.7</vt:lpstr>
      <vt:lpstr>'15.7'!Área_de_impresión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</cp:lastModifiedBy>
  <dcterms:created xsi:type="dcterms:W3CDTF">2022-02-07T17:50:13Z</dcterms:created>
  <dcterms:modified xsi:type="dcterms:W3CDTF">2022-02-07T17:50:14Z</dcterms:modified>
</cp:coreProperties>
</file>